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activeTab="1"/>
  </bookViews>
  <sheets>
    <sheet name="ENTRATE" sheetId="1" r:id="rId1"/>
    <sheet name="USCITE" sheetId="2" r:id="rId2"/>
    <sheet name="Foglio1" sheetId="3" r:id="rId3"/>
  </sheet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7" i="2"/>
  <c r="H87"/>
  <c r="I58"/>
  <c r="I65" s="1"/>
  <c r="I71" s="1"/>
  <c r="H58"/>
  <c r="H65" s="1"/>
  <c r="H71" s="1"/>
  <c r="I46"/>
  <c r="H46"/>
  <c r="I31"/>
  <c r="I38" s="1"/>
  <c r="H31"/>
  <c r="H38" s="1"/>
  <c r="I19"/>
  <c r="H19"/>
  <c r="I10"/>
  <c r="H10"/>
  <c r="D44" i="1"/>
  <c r="C44"/>
  <c r="D38"/>
  <c r="C38"/>
  <c r="D30"/>
  <c r="C30"/>
  <c r="D21"/>
  <c r="C21"/>
  <c r="D16"/>
  <c r="C16"/>
  <c r="D10"/>
  <c r="D46" s="1"/>
  <c r="C10"/>
  <c r="C46" s="1"/>
  <c r="I89" i="2" l="1"/>
  <c r="H89"/>
</calcChain>
</file>

<file path=xl/sharedStrings.xml><?xml version="1.0" encoding="utf-8"?>
<sst xmlns="http://schemas.openxmlformats.org/spreadsheetml/2006/main" count="224" uniqueCount="208">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</sst>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5" fillId="0" borderId="3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sqref="A1:D1"/>
    </sheetView>
  </sheetViews>
  <sheetFormatPr defaultColWidth="14.44140625" defaultRowHeight="15" customHeight="1"/>
  <cols>
    <col min="1" max="1" width="2" customWidth="1"/>
    <col min="2" max="2" width="58.6640625" customWidth="1"/>
    <col min="3" max="3" width="23.6640625" customWidth="1"/>
    <col min="4" max="4" width="21.6640625" customWidth="1"/>
    <col min="5" max="26" width="8.6640625" customWidth="1"/>
  </cols>
  <sheetData>
    <row r="1" spans="1:26" ht="40.5" customHeight="1">
      <c r="A1" s="106" t="s">
        <v>0</v>
      </c>
      <c r="B1" s="107"/>
      <c r="C1" s="107"/>
      <c r="D1" s="108"/>
    </row>
    <row r="2" spans="1:26" ht="40.5" customHeight="1">
      <c r="A2" s="109" t="s">
        <v>1</v>
      </c>
      <c r="B2" s="110"/>
      <c r="C2" s="110"/>
      <c r="D2" s="111"/>
    </row>
    <row r="3" spans="1:26" ht="96" customHeight="1">
      <c r="A3" s="112" t="s">
        <v>2</v>
      </c>
      <c r="B3" s="113"/>
      <c r="C3" s="1" t="s">
        <v>3</v>
      </c>
      <c r="D3" s="1" t="s">
        <v>4</v>
      </c>
    </row>
    <row r="4" spans="1:26" ht="18" customHeight="1">
      <c r="A4" s="114">
        <v>1</v>
      </c>
      <c r="B4" s="2" t="s">
        <v>5</v>
      </c>
      <c r="C4" s="3"/>
      <c r="D4" s="4"/>
    </row>
    <row r="5" spans="1:26" ht="12.75" customHeight="1">
      <c r="A5" s="115"/>
      <c r="B5" s="5" t="s">
        <v>6</v>
      </c>
      <c r="C5" s="6"/>
      <c r="D5" s="7"/>
    </row>
    <row r="6" spans="1:26" ht="12.75" customHeight="1">
      <c r="A6" s="115"/>
      <c r="B6" s="8" t="s">
        <v>7</v>
      </c>
      <c r="C6" s="6"/>
      <c r="D6" s="7"/>
    </row>
    <row r="7" spans="1:26" ht="12.75" customHeight="1">
      <c r="A7" s="115"/>
      <c r="B7" s="8" t="s">
        <v>8</v>
      </c>
      <c r="C7" s="6"/>
      <c r="D7" s="7"/>
    </row>
    <row r="8" spans="1:26" ht="12.75" customHeight="1">
      <c r="A8" s="115"/>
      <c r="B8" s="8" t="s">
        <v>9</v>
      </c>
      <c r="C8" s="6"/>
      <c r="D8" s="7"/>
    </row>
    <row r="9" spans="1:26" ht="14.25" customHeight="1">
      <c r="A9" s="115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16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103"/>
      <c r="C11" s="104"/>
      <c r="D11" s="105"/>
    </row>
    <row r="12" spans="1:26" ht="13.5" customHeight="1">
      <c r="A12" s="114">
        <v>2</v>
      </c>
      <c r="B12" s="2" t="s">
        <v>11</v>
      </c>
      <c r="C12" s="3"/>
      <c r="D12" s="4"/>
    </row>
    <row r="13" spans="1:26" ht="17.25" customHeight="1">
      <c r="A13" s="115"/>
      <c r="B13" s="5" t="s">
        <v>12</v>
      </c>
      <c r="C13" s="6"/>
      <c r="D13" s="7"/>
    </row>
    <row r="14" spans="1:26" ht="16.5" customHeight="1">
      <c r="A14" s="115"/>
      <c r="B14" s="5" t="s">
        <v>13</v>
      </c>
      <c r="C14" s="6"/>
      <c r="D14" s="7"/>
    </row>
    <row r="15" spans="1:26" ht="16.5" customHeight="1">
      <c r="A15" s="115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16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103"/>
      <c r="C17" s="104"/>
      <c r="D17" s="105"/>
    </row>
    <row r="18" spans="1:26" ht="15.75" customHeight="1">
      <c r="A18" s="114">
        <v>3</v>
      </c>
      <c r="B18" s="2" t="s">
        <v>15</v>
      </c>
      <c r="C18" s="3"/>
      <c r="D18" s="18"/>
    </row>
    <row r="19" spans="1:26" ht="21.75" customHeight="1">
      <c r="A19" s="115"/>
      <c r="B19" s="19" t="s">
        <v>16</v>
      </c>
      <c r="C19" s="20"/>
      <c r="D19" s="7"/>
    </row>
    <row r="20" spans="1:26" ht="12" customHeight="1">
      <c r="A20" s="115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16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103"/>
      <c r="C22" s="104"/>
      <c r="D22" s="105"/>
    </row>
    <row r="23" spans="1:26" ht="13.5" customHeight="1">
      <c r="A23" s="114">
        <v>4</v>
      </c>
      <c r="B23" s="2" t="s">
        <v>18</v>
      </c>
      <c r="C23" s="3"/>
      <c r="D23" s="18"/>
    </row>
    <row r="24" spans="1:26" ht="15.75" customHeight="1">
      <c r="A24" s="115"/>
      <c r="B24" s="5" t="s">
        <v>19</v>
      </c>
      <c r="C24" s="6"/>
      <c r="D24" s="7"/>
    </row>
    <row r="25" spans="1:26" ht="45" customHeight="1">
      <c r="A25" s="115"/>
      <c r="B25" s="5" t="s">
        <v>20</v>
      </c>
      <c r="C25" s="6"/>
      <c r="D25" s="7"/>
    </row>
    <row r="26" spans="1:26" ht="15.75" customHeight="1">
      <c r="A26" s="115"/>
      <c r="B26" s="5" t="s">
        <v>21</v>
      </c>
      <c r="C26" s="6"/>
      <c r="D26" s="7"/>
    </row>
    <row r="27" spans="1:26" ht="15.75" customHeight="1">
      <c r="A27" s="115"/>
      <c r="B27" s="5" t="s">
        <v>22</v>
      </c>
      <c r="C27" s="6"/>
      <c r="D27" s="7"/>
    </row>
    <row r="28" spans="1:26" ht="15.75" customHeight="1">
      <c r="A28" s="115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15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16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103"/>
      <c r="C31" s="104"/>
      <c r="D31" s="105"/>
    </row>
    <row r="32" spans="1:26" ht="15.75" customHeight="1">
      <c r="A32" s="114">
        <v>5</v>
      </c>
      <c r="B32" s="2" t="s">
        <v>25</v>
      </c>
      <c r="C32" s="3"/>
      <c r="D32" s="18"/>
    </row>
    <row r="33" spans="1:26" ht="32.25" customHeight="1">
      <c r="A33" s="115"/>
      <c r="B33" s="5" t="s">
        <v>26</v>
      </c>
      <c r="C33" s="6"/>
      <c r="D33" s="7"/>
    </row>
    <row r="34" spans="1:26" ht="15.75" customHeight="1">
      <c r="A34" s="115"/>
      <c r="B34" s="5" t="s">
        <v>27</v>
      </c>
      <c r="C34" s="6"/>
      <c r="D34" s="7"/>
    </row>
    <row r="35" spans="1:26" ht="15.75" customHeight="1">
      <c r="A35" s="115"/>
      <c r="B35" s="5" t="s">
        <v>28</v>
      </c>
      <c r="C35" s="6"/>
      <c r="D35" s="7"/>
    </row>
    <row r="36" spans="1:26" ht="15.75" customHeight="1">
      <c r="A36" s="115"/>
      <c r="B36" s="5" t="s">
        <v>23</v>
      </c>
      <c r="C36" s="6"/>
      <c r="D36" s="7"/>
    </row>
    <row r="37" spans="1:26" ht="18" customHeight="1">
      <c r="A37" s="115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16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114">
        <v>6</v>
      </c>
      <c r="B40" s="2" t="s">
        <v>30</v>
      </c>
      <c r="C40" s="3"/>
      <c r="D40" s="18"/>
    </row>
    <row r="41" spans="1:26" ht="15.75" customHeight="1">
      <c r="A41" s="115"/>
      <c r="B41" s="5" t="s">
        <v>31</v>
      </c>
      <c r="C41" s="6"/>
      <c r="D41" s="7"/>
    </row>
    <row r="42" spans="1:26" ht="15.75" customHeight="1">
      <c r="A42" s="115"/>
      <c r="B42" s="5" t="s">
        <v>32</v>
      </c>
      <c r="C42" s="6"/>
      <c r="D42" s="7"/>
    </row>
    <row r="43" spans="1:26" ht="12" customHeight="1">
      <c r="A43" s="115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16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22"/>
      <c r="B45" s="110"/>
      <c r="C45" s="110"/>
      <c r="D45" s="111"/>
    </row>
    <row r="46" spans="1:26" ht="29.25" customHeight="1">
      <c r="A46" s="123" t="s">
        <v>34</v>
      </c>
      <c r="B46" s="124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125"/>
      <c r="B47" s="104"/>
      <c r="C47" s="104"/>
      <c r="D47" s="105"/>
    </row>
    <row r="48" spans="1:26" ht="108" customHeight="1">
      <c r="A48" s="117" t="s">
        <v>35</v>
      </c>
      <c r="B48" s="110"/>
      <c r="C48" s="110"/>
      <c r="D48" s="111"/>
      <c r="E48" s="27"/>
    </row>
    <row r="49" spans="1:4" ht="63.75" customHeight="1">
      <c r="A49" s="118"/>
      <c r="B49" s="119"/>
      <c r="C49" s="120" t="s">
        <v>36</v>
      </c>
      <c r="D49" s="121"/>
    </row>
    <row r="50" spans="1:4" ht="12.75" customHeight="1">
      <c r="A50" s="12"/>
    </row>
    <row r="51" spans="1:4" ht="12.75" customHeight="1">
      <c r="A51" s="12"/>
    </row>
    <row r="52" spans="1:4" ht="12.75" customHeight="1">
      <c r="A52" s="12"/>
    </row>
    <row r="53" spans="1:4" ht="12.75" customHeight="1">
      <c r="A53" s="12"/>
    </row>
    <row r="54" spans="1:4" ht="12.75" customHeight="1">
      <c r="A54" s="12"/>
    </row>
    <row r="55" spans="1:4" ht="12.75" customHeight="1">
      <c r="A55" s="12"/>
    </row>
    <row r="56" spans="1:4" ht="12.75" customHeight="1">
      <c r="A56" s="12"/>
    </row>
    <row r="57" spans="1:4" ht="12.75" customHeight="1">
      <c r="A57" s="12"/>
    </row>
    <row r="58" spans="1:4" ht="12.75" customHeight="1">
      <c r="A58" s="12"/>
    </row>
    <row r="59" spans="1:4" ht="12.75" customHeight="1">
      <c r="A59" s="12"/>
    </row>
    <row r="60" spans="1:4" ht="12.75" customHeight="1">
      <c r="A60" s="12"/>
    </row>
    <row r="61" spans="1:4" ht="12.75" customHeight="1">
      <c r="A61" s="12"/>
    </row>
    <row r="62" spans="1:4" ht="12.75" customHeight="1">
      <c r="A62" s="12"/>
    </row>
    <row r="63" spans="1:4" ht="12.75" customHeight="1">
      <c r="A63" s="12"/>
    </row>
    <row r="64" spans="1:4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  <row r="1000" spans="1:1" ht="12.75" customHeight="1">
      <c r="A1000" s="12"/>
    </row>
  </sheetData>
  <mergeCells count="19"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98"/>
  <sheetViews>
    <sheetView tabSelected="1" topLeftCell="A74" zoomScale="55" zoomScaleNormal="55" workbookViewId="0">
      <selection activeCell="C81" sqref="C81"/>
    </sheetView>
  </sheetViews>
  <sheetFormatPr defaultColWidth="14.44140625" defaultRowHeight="15" customHeight="1"/>
  <cols>
    <col min="1" max="1" width="3.44140625" customWidth="1"/>
    <col min="2" max="2" width="5.6640625" customWidth="1"/>
    <col min="3" max="3" width="78.6640625" customWidth="1"/>
    <col min="4" max="4" width="15.44140625" customWidth="1"/>
    <col min="5" max="5" width="10.44140625" customWidth="1"/>
    <col min="6" max="6" width="17.6640625" customWidth="1"/>
    <col min="7" max="7" width="14.6640625" customWidth="1"/>
    <col min="8" max="8" width="13.44140625" customWidth="1"/>
    <col min="9" max="9" width="16.44140625" customWidth="1"/>
    <col min="10" max="10" width="14.5546875" customWidth="1"/>
    <col min="11" max="11" width="61" customWidth="1"/>
    <col min="12" max="27" width="8.6640625" customWidth="1"/>
  </cols>
  <sheetData>
    <row r="1" spans="1:27" ht="24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39" customHeight="1">
      <c r="A2" s="129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76.4" customHeight="1">
      <c r="A3" s="135" t="s">
        <v>2</v>
      </c>
      <c r="B3" s="104"/>
      <c r="C3" s="124"/>
      <c r="D3" s="29" t="s">
        <v>38</v>
      </c>
      <c r="E3" s="30" t="s">
        <v>39</v>
      </c>
      <c r="F3" s="30" t="s">
        <v>40</v>
      </c>
      <c r="G3" s="30" t="s">
        <v>41</v>
      </c>
      <c r="H3" s="30" t="s">
        <v>42</v>
      </c>
      <c r="I3" s="30" t="s">
        <v>4</v>
      </c>
      <c r="J3" s="100" t="s">
        <v>201</v>
      </c>
      <c r="K3" s="1" t="s">
        <v>43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4.75" customHeight="1">
      <c r="A4" s="136" t="s">
        <v>44</v>
      </c>
      <c r="B4" s="28"/>
      <c r="C4" s="31" t="s">
        <v>45</v>
      </c>
      <c r="D4" s="32"/>
      <c r="E4" s="32"/>
      <c r="F4" s="32"/>
      <c r="G4" s="32"/>
      <c r="H4" s="32"/>
      <c r="I4" s="32"/>
      <c r="J4" s="33"/>
      <c r="K4" s="34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33.75" customHeight="1">
      <c r="A5" s="133"/>
      <c r="B5" s="32" t="s">
        <v>46</v>
      </c>
      <c r="C5" s="35" t="s">
        <v>47</v>
      </c>
      <c r="D5" s="36"/>
      <c r="E5" s="36"/>
      <c r="F5" s="36"/>
      <c r="G5" s="36"/>
      <c r="H5" s="37"/>
      <c r="I5" s="36"/>
      <c r="J5" s="38"/>
      <c r="K5" s="39" t="s">
        <v>48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60.75" customHeight="1">
      <c r="A6" s="133"/>
      <c r="B6" s="32" t="s">
        <v>49</v>
      </c>
      <c r="C6" s="35" t="s">
        <v>50</v>
      </c>
      <c r="D6" s="36"/>
      <c r="E6" s="36"/>
      <c r="F6" s="36"/>
      <c r="G6" s="36"/>
      <c r="H6" s="37"/>
      <c r="I6" s="40"/>
      <c r="J6" s="38"/>
      <c r="K6" s="39" t="s">
        <v>51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60.75" customHeight="1">
      <c r="A7" s="133"/>
      <c r="B7" s="32" t="s">
        <v>52</v>
      </c>
      <c r="C7" s="36" t="s">
        <v>54</v>
      </c>
      <c r="D7" s="36"/>
      <c r="E7" s="36"/>
      <c r="F7" s="36"/>
      <c r="G7" s="36"/>
      <c r="H7" s="37"/>
      <c r="I7" s="40"/>
      <c r="J7" s="41"/>
      <c r="K7" s="39" t="s">
        <v>55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66.75" customHeight="1">
      <c r="A8" s="133"/>
      <c r="B8" s="32" t="s">
        <v>53</v>
      </c>
      <c r="C8" s="36" t="s">
        <v>56</v>
      </c>
      <c r="D8" s="36"/>
      <c r="E8" s="36"/>
      <c r="F8" s="36"/>
      <c r="G8" s="36"/>
      <c r="H8" s="37"/>
      <c r="I8" s="40"/>
      <c r="J8" s="38"/>
      <c r="K8" s="39" t="s">
        <v>57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22.5" customHeight="1">
      <c r="A9" s="133"/>
      <c r="B9" s="42"/>
      <c r="C9" s="43"/>
      <c r="D9" s="43"/>
      <c r="E9" s="43"/>
      <c r="F9" s="43"/>
      <c r="G9" s="43"/>
      <c r="H9" s="44"/>
      <c r="I9" s="45"/>
      <c r="J9" s="33"/>
      <c r="K9" s="34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29.25" customHeight="1">
      <c r="A10" s="134"/>
      <c r="B10" s="42"/>
      <c r="C10" s="46" t="s">
        <v>58</v>
      </c>
      <c r="D10" s="46"/>
      <c r="E10" s="46"/>
      <c r="F10" s="46"/>
      <c r="G10" s="46"/>
      <c r="H10" s="47">
        <f>SUM(H4:H9)</f>
        <v>0</v>
      </c>
      <c r="I10" s="47">
        <f>SUM(I4:I9)</f>
        <v>0</v>
      </c>
      <c r="J10" s="48"/>
      <c r="K10" s="49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19.5" customHeight="1">
      <c r="A11" s="50"/>
      <c r="B11" s="51"/>
      <c r="C11" s="52"/>
      <c r="D11" s="36"/>
      <c r="E11" s="36"/>
      <c r="F11" s="36"/>
      <c r="G11" s="36"/>
      <c r="H11" s="52"/>
      <c r="I11" s="52"/>
      <c r="J11" s="48"/>
      <c r="K11" s="49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ht="36" customHeight="1">
      <c r="A12" s="132" t="s">
        <v>59</v>
      </c>
      <c r="B12" s="28"/>
      <c r="C12" s="31" t="s">
        <v>60</v>
      </c>
      <c r="D12" s="43"/>
      <c r="E12" s="43"/>
      <c r="F12" s="43"/>
      <c r="G12" s="43"/>
      <c r="H12" s="32"/>
      <c r="I12" s="32"/>
      <c r="J12" s="33"/>
      <c r="K12" s="34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ht="58.5" customHeight="1">
      <c r="A13" s="133"/>
      <c r="B13" s="32" t="s">
        <v>61</v>
      </c>
      <c r="C13" s="36" t="s">
        <v>62</v>
      </c>
      <c r="D13" s="36"/>
      <c r="E13" s="36"/>
      <c r="F13" s="36"/>
      <c r="G13" s="36"/>
      <c r="H13" s="37"/>
      <c r="I13" s="40"/>
      <c r="J13" s="38"/>
      <c r="K13" s="39" t="s">
        <v>63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51.75" customHeight="1">
      <c r="A14" s="133"/>
      <c r="B14" s="32" t="s">
        <v>64</v>
      </c>
      <c r="C14" s="36" t="s">
        <v>65</v>
      </c>
      <c r="D14" s="36"/>
      <c r="E14" s="36"/>
      <c r="F14" s="36"/>
      <c r="G14" s="36"/>
      <c r="H14" s="37"/>
      <c r="I14" s="40"/>
      <c r="J14" s="38"/>
      <c r="K14" s="101" t="s">
        <v>203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87.75" customHeight="1">
      <c r="A15" s="133"/>
      <c r="B15" s="32" t="s">
        <v>66</v>
      </c>
      <c r="C15" s="35" t="s">
        <v>67</v>
      </c>
      <c r="D15" s="36"/>
      <c r="E15" s="36"/>
      <c r="F15" s="36"/>
      <c r="G15" s="36"/>
      <c r="H15" s="37"/>
      <c r="I15" s="40"/>
      <c r="J15" s="38"/>
      <c r="K15" s="101" t="s">
        <v>204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51.75" customHeight="1">
      <c r="A16" s="133"/>
      <c r="B16" s="32" t="s">
        <v>68</v>
      </c>
      <c r="C16" s="36" t="s">
        <v>69</v>
      </c>
      <c r="D16" s="36"/>
      <c r="E16" s="36"/>
      <c r="F16" s="36"/>
      <c r="G16" s="36"/>
      <c r="H16" s="37"/>
      <c r="I16" s="40"/>
      <c r="J16" s="38"/>
      <c r="K16" s="39" t="s">
        <v>202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51.75" customHeight="1">
      <c r="A17" s="133"/>
      <c r="B17" s="32" t="s">
        <v>70</v>
      </c>
      <c r="C17" s="36" t="s">
        <v>71</v>
      </c>
      <c r="D17" s="36"/>
      <c r="E17" s="36"/>
      <c r="F17" s="36"/>
      <c r="G17" s="36"/>
      <c r="H17" s="37"/>
      <c r="I17" s="40"/>
      <c r="J17" s="38"/>
      <c r="K17" s="39" t="s">
        <v>72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9.5" customHeight="1">
      <c r="A18" s="133"/>
      <c r="B18" s="42"/>
      <c r="C18" s="43"/>
      <c r="D18" s="43"/>
      <c r="E18" s="43"/>
      <c r="F18" s="43"/>
      <c r="G18" s="43"/>
      <c r="H18" s="44"/>
      <c r="I18" s="45"/>
      <c r="J18" s="33"/>
      <c r="K18" s="34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27" customHeight="1">
      <c r="A19" s="134"/>
      <c r="B19" s="51"/>
      <c r="C19" s="46" t="s">
        <v>73</v>
      </c>
      <c r="D19" s="46"/>
      <c r="E19" s="46"/>
      <c r="F19" s="46"/>
      <c r="G19" s="46"/>
      <c r="H19" s="47">
        <f t="shared" ref="H19:I19" si="0">SUM(H12:H18)</f>
        <v>0</v>
      </c>
      <c r="I19" s="47">
        <f t="shared" si="0"/>
        <v>0</v>
      </c>
      <c r="J19" s="53"/>
      <c r="K19" s="54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3.5" customHeight="1">
      <c r="A20" s="26"/>
      <c r="B20" s="55"/>
      <c r="C20" s="55"/>
      <c r="D20" s="36"/>
      <c r="E20" s="36"/>
      <c r="F20" s="36"/>
      <c r="G20" s="36"/>
      <c r="H20" s="55"/>
      <c r="I20" s="55"/>
      <c r="J20" s="56"/>
      <c r="K20" s="49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26.25" customHeight="1">
      <c r="A21" s="57" t="s">
        <v>74</v>
      </c>
      <c r="B21" s="28"/>
      <c r="C21" s="58" t="s">
        <v>75</v>
      </c>
      <c r="D21" s="43"/>
      <c r="E21" s="43"/>
      <c r="F21" s="43"/>
      <c r="G21" s="43"/>
      <c r="H21" s="32"/>
      <c r="I21" s="32"/>
      <c r="J21" s="33"/>
      <c r="K21" s="34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41.25" customHeight="1">
      <c r="A22" s="59"/>
      <c r="B22" s="32" t="s">
        <v>76</v>
      </c>
      <c r="C22" s="36" t="s">
        <v>77</v>
      </c>
      <c r="D22" s="36"/>
      <c r="E22" s="36"/>
      <c r="F22" s="36"/>
      <c r="G22" s="36"/>
      <c r="H22" s="37"/>
      <c r="I22" s="36"/>
      <c r="J22" s="38"/>
      <c r="K22" s="39" t="s">
        <v>78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9.75" customHeight="1">
      <c r="A23" s="59"/>
      <c r="B23" s="32" t="s">
        <v>79</v>
      </c>
      <c r="C23" s="36" t="s">
        <v>80</v>
      </c>
      <c r="D23" s="36"/>
      <c r="E23" s="36"/>
      <c r="F23" s="36"/>
      <c r="G23" s="36"/>
      <c r="H23" s="37"/>
      <c r="I23" s="36"/>
      <c r="J23" s="38"/>
      <c r="K23" s="39" t="s">
        <v>78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8.25" customHeight="1">
      <c r="A24" s="59"/>
      <c r="B24" s="32" t="s">
        <v>81</v>
      </c>
      <c r="C24" s="35" t="s">
        <v>82</v>
      </c>
      <c r="D24" s="36"/>
      <c r="E24" s="36"/>
      <c r="F24" s="36"/>
      <c r="G24" s="36"/>
      <c r="H24" s="37"/>
      <c r="I24" s="36"/>
      <c r="J24" s="38"/>
      <c r="K24" s="39" t="s">
        <v>78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9" customHeight="1">
      <c r="A25" s="59"/>
      <c r="B25" s="32" t="s">
        <v>83</v>
      </c>
      <c r="C25" s="35" t="s">
        <v>84</v>
      </c>
      <c r="D25" s="36"/>
      <c r="E25" s="36"/>
      <c r="F25" s="36"/>
      <c r="G25" s="36"/>
      <c r="H25" s="37"/>
      <c r="I25" s="36"/>
      <c r="J25" s="38"/>
      <c r="K25" s="39" t="s">
        <v>78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40.5" customHeight="1">
      <c r="A26" s="59"/>
      <c r="B26" s="32" t="s">
        <v>85</v>
      </c>
      <c r="C26" s="35" t="s">
        <v>86</v>
      </c>
      <c r="D26" s="36"/>
      <c r="E26" s="36"/>
      <c r="F26" s="36"/>
      <c r="G26" s="36"/>
      <c r="H26" s="37"/>
      <c r="I26" s="36"/>
      <c r="J26" s="38"/>
      <c r="K26" s="39" t="s">
        <v>78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40.5" customHeight="1">
      <c r="A27" s="59"/>
      <c r="B27" s="32" t="s">
        <v>87</v>
      </c>
      <c r="C27" s="35" t="s">
        <v>88</v>
      </c>
      <c r="D27" s="36"/>
      <c r="E27" s="36"/>
      <c r="F27" s="36"/>
      <c r="G27" s="36"/>
      <c r="H27" s="37"/>
      <c r="I27" s="36"/>
      <c r="J27" s="38"/>
      <c r="K27" s="39" t="s">
        <v>78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51" customHeight="1">
      <c r="A28" s="59"/>
      <c r="B28" s="32" t="s">
        <v>89</v>
      </c>
      <c r="C28" s="36" t="s">
        <v>90</v>
      </c>
      <c r="D28" s="36"/>
      <c r="E28" s="36"/>
      <c r="F28" s="36"/>
      <c r="G28" s="36"/>
      <c r="H28" s="37"/>
      <c r="I28" s="36"/>
      <c r="J28" s="38"/>
      <c r="K28" s="39" t="s">
        <v>91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48.75" customHeight="1">
      <c r="A29" s="59"/>
      <c r="B29" s="32" t="s">
        <v>92</v>
      </c>
      <c r="C29" s="36" t="s">
        <v>93</v>
      </c>
      <c r="D29" s="36"/>
      <c r="E29" s="36"/>
      <c r="F29" s="36"/>
      <c r="G29" s="36"/>
      <c r="H29" s="37"/>
      <c r="I29" s="36"/>
      <c r="J29" s="38"/>
      <c r="K29" s="39" t="s">
        <v>94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16.5" customHeight="1">
      <c r="A30" s="59"/>
      <c r="B30" s="42"/>
      <c r="C30" s="43"/>
      <c r="D30" s="43"/>
      <c r="E30" s="43"/>
      <c r="F30" s="43"/>
      <c r="G30" s="43"/>
      <c r="H30" s="44"/>
      <c r="I30" s="45"/>
      <c r="J30" s="33"/>
      <c r="K30" s="34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24" customHeight="1">
      <c r="A31" s="59"/>
      <c r="B31" s="42"/>
      <c r="C31" s="46" t="s">
        <v>95</v>
      </c>
      <c r="D31" s="46"/>
      <c r="E31" s="46"/>
      <c r="F31" s="46"/>
      <c r="G31" s="46"/>
      <c r="H31" s="47">
        <f t="shared" ref="H31:I31" si="1">SUM(H24:H30)</f>
        <v>0</v>
      </c>
      <c r="I31" s="47">
        <f t="shared" si="1"/>
        <v>0</v>
      </c>
      <c r="J31" s="60"/>
      <c r="K31" s="6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3.5" customHeight="1">
      <c r="A32" s="26"/>
      <c r="B32" s="55"/>
      <c r="C32" s="55"/>
      <c r="D32" s="36"/>
      <c r="E32" s="36"/>
      <c r="F32" s="36"/>
      <c r="G32" s="36"/>
      <c r="H32" s="55"/>
      <c r="I32" s="55"/>
      <c r="J32" s="56"/>
      <c r="K32" s="49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8" customHeight="1">
      <c r="A33" s="132" t="s">
        <v>96</v>
      </c>
      <c r="B33" s="58"/>
      <c r="C33" s="58" t="s">
        <v>97</v>
      </c>
      <c r="D33" s="43"/>
      <c r="E33" s="43"/>
      <c r="F33" s="43"/>
      <c r="G33" s="43"/>
      <c r="H33" s="32"/>
      <c r="I33" s="32"/>
      <c r="J33" s="33"/>
      <c r="K33" s="34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0.75" hidden="1" customHeight="1">
      <c r="A34" s="133"/>
      <c r="B34" s="42"/>
      <c r="C34" s="62" t="s">
        <v>98</v>
      </c>
      <c r="D34" s="36"/>
      <c r="E34" s="36"/>
      <c r="F34" s="36"/>
      <c r="G34" s="36"/>
      <c r="H34" s="62"/>
      <c r="I34" s="62"/>
      <c r="J34" s="48"/>
      <c r="K34" s="49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8.25" customHeight="1">
      <c r="A35" s="133"/>
      <c r="B35" s="32" t="s">
        <v>99</v>
      </c>
      <c r="C35" s="35" t="s">
        <v>100</v>
      </c>
      <c r="D35" s="36"/>
      <c r="E35" s="36"/>
      <c r="F35" s="36"/>
      <c r="G35" s="36"/>
      <c r="H35" s="37"/>
      <c r="I35" s="62"/>
      <c r="J35" s="38"/>
      <c r="K35" s="39" t="s">
        <v>78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60.75" customHeight="1">
      <c r="A36" s="133"/>
      <c r="B36" s="32" t="s">
        <v>101</v>
      </c>
      <c r="C36" s="36" t="s">
        <v>102</v>
      </c>
      <c r="D36" s="36"/>
      <c r="E36" s="36"/>
      <c r="F36" s="36"/>
      <c r="G36" s="36"/>
      <c r="H36" s="37"/>
      <c r="I36" s="62"/>
      <c r="J36" s="38"/>
      <c r="K36" s="39" t="s">
        <v>103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21" customHeight="1">
      <c r="A37" s="134"/>
      <c r="B37" s="42"/>
      <c r="C37" s="43"/>
      <c r="D37" s="43"/>
      <c r="E37" s="43"/>
      <c r="F37" s="43"/>
      <c r="G37" s="43"/>
      <c r="H37" s="44"/>
      <c r="I37" s="45"/>
      <c r="J37" s="33"/>
      <c r="K37" s="34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9" customHeight="1">
      <c r="A38" s="50"/>
      <c r="B38" s="42"/>
      <c r="C38" s="46" t="s">
        <v>104</v>
      </c>
      <c r="D38" s="46"/>
      <c r="E38" s="46"/>
      <c r="F38" s="46"/>
      <c r="G38" s="46"/>
      <c r="H38" s="47">
        <f t="shared" ref="H38:I38" si="2">SUM(H31:H37)</f>
        <v>0</v>
      </c>
      <c r="I38" s="47">
        <f t="shared" si="2"/>
        <v>0</v>
      </c>
      <c r="J38" s="60"/>
      <c r="K38" s="61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2" customHeight="1">
      <c r="A39" s="26"/>
      <c r="B39" s="55"/>
      <c r="C39" s="55"/>
      <c r="D39" s="36"/>
      <c r="E39" s="36"/>
      <c r="F39" s="36"/>
      <c r="G39" s="36"/>
      <c r="H39" s="55"/>
      <c r="I39" s="55"/>
      <c r="J39" s="56"/>
      <c r="K39" s="49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21" customHeight="1">
      <c r="A40" s="132" t="s">
        <v>105</v>
      </c>
      <c r="B40" s="28"/>
      <c r="C40" s="58" t="s">
        <v>106</v>
      </c>
      <c r="D40" s="43"/>
      <c r="E40" s="43"/>
      <c r="F40" s="43"/>
      <c r="G40" s="43"/>
      <c r="H40" s="32"/>
      <c r="I40" s="32"/>
      <c r="J40" s="33"/>
      <c r="K40" s="34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67.5" customHeight="1">
      <c r="A41" s="133"/>
      <c r="B41" s="32" t="s">
        <v>107</v>
      </c>
      <c r="C41" s="35" t="s">
        <v>108</v>
      </c>
      <c r="D41" s="36"/>
      <c r="E41" s="36"/>
      <c r="F41" s="36"/>
      <c r="G41" s="36"/>
      <c r="H41" s="37"/>
      <c r="I41" s="40"/>
      <c r="J41" s="38"/>
      <c r="K41" s="39" t="s">
        <v>109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54.75" customHeight="1">
      <c r="A42" s="133"/>
      <c r="B42" s="32" t="s">
        <v>110</v>
      </c>
      <c r="C42" s="35" t="s">
        <v>111</v>
      </c>
      <c r="D42" s="36"/>
      <c r="E42" s="36"/>
      <c r="F42" s="36"/>
      <c r="G42" s="36"/>
      <c r="H42" s="37"/>
      <c r="I42" s="40"/>
      <c r="J42" s="38"/>
      <c r="K42" s="39" t="s">
        <v>78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54.75" customHeight="1">
      <c r="A43" s="133"/>
      <c r="B43" s="32" t="s">
        <v>112</v>
      </c>
      <c r="C43" s="36" t="s">
        <v>113</v>
      </c>
      <c r="D43" s="36"/>
      <c r="E43" s="36"/>
      <c r="F43" s="36"/>
      <c r="G43" s="36"/>
      <c r="H43" s="37"/>
      <c r="I43" s="40"/>
      <c r="J43" s="38"/>
      <c r="K43" s="39" t="s">
        <v>114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51" customHeight="1">
      <c r="A44" s="134"/>
      <c r="B44" s="32" t="s">
        <v>115</v>
      </c>
      <c r="C44" s="36" t="s">
        <v>116</v>
      </c>
      <c r="D44" s="36"/>
      <c r="E44" s="36"/>
      <c r="F44" s="36"/>
      <c r="G44" s="36"/>
      <c r="H44" s="37"/>
      <c r="I44" s="40"/>
      <c r="J44" s="38"/>
      <c r="K44" s="39" t="s">
        <v>117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 customHeight="1">
      <c r="A45" s="50"/>
      <c r="B45" s="43"/>
      <c r="C45" s="43"/>
      <c r="D45" s="43"/>
      <c r="E45" s="43"/>
      <c r="F45" s="43"/>
      <c r="G45" s="43"/>
      <c r="H45" s="44"/>
      <c r="I45" s="45"/>
      <c r="J45" s="33"/>
      <c r="K45" s="34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48.75" customHeight="1">
      <c r="A46" s="50"/>
      <c r="B46" s="43"/>
      <c r="C46" s="46" t="s">
        <v>118</v>
      </c>
      <c r="D46" s="46"/>
      <c r="E46" s="46"/>
      <c r="F46" s="46"/>
      <c r="G46" s="46"/>
      <c r="H46" s="47">
        <f t="shared" ref="H46:I46" si="3">SUM(H39:H45)</f>
        <v>0</v>
      </c>
      <c r="I46" s="47">
        <f t="shared" si="3"/>
        <v>0</v>
      </c>
      <c r="J46" s="48"/>
      <c r="K46" s="49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 customHeight="1">
      <c r="A47" s="26"/>
      <c r="B47" s="55"/>
      <c r="C47" s="55"/>
      <c r="D47" s="36"/>
      <c r="E47" s="36"/>
      <c r="F47" s="36"/>
      <c r="G47" s="36"/>
      <c r="H47" s="55"/>
      <c r="I47" s="55"/>
      <c r="J47" s="56"/>
      <c r="K47" s="49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9.5" customHeight="1">
      <c r="A48" s="132" t="s">
        <v>119</v>
      </c>
      <c r="B48" s="28"/>
      <c r="C48" s="63" t="s">
        <v>120</v>
      </c>
      <c r="D48" s="43"/>
      <c r="E48" s="43"/>
      <c r="F48" s="43"/>
      <c r="G48" s="43"/>
      <c r="H48" s="32"/>
      <c r="I48" s="32"/>
      <c r="J48" s="33"/>
      <c r="K48" s="34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66" customHeight="1">
      <c r="A49" s="133"/>
      <c r="B49" s="64" t="s">
        <v>121</v>
      </c>
      <c r="C49" s="36" t="s">
        <v>122</v>
      </c>
      <c r="D49" s="36"/>
      <c r="E49" s="36"/>
      <c r="F49" s="36"/>
      <c r="G49" s="36"/>
      <c r="H49" s="37"/>
      <c r="I49" s="40"/>
      <c r="J49" s="38"/>
      <c r="K49" s="39" t="s">
        <v>123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55.5" customHeight="1">
      <c r="A50" s="133"/>
      <c r="B50" s="65" t="s">
        <v>124</v>
      </c>
      <c r="C50" s="66" t="s">
        <v>125</v>
      </c>
      <c r="D50" s="36"/>
      <c r="E50" s="36"/>
      <c r="F50" s="36"/>
      <c r="G50" s="36"/>
      <c r="H50" s="37"/>
      <c r="I50" s="40"/>
      <c r="J50" s="67"/>
      <c r="K50" s="68" t="s">
        <v>126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66" customHeight="1">
      <c r="A51" s="133"/>
      <c r="B51" s="65" t="s">
        <v>127</v>
      </c>
      <c r="C51" s="35" t="s">
        <v>50</v>
      </c>
      <c r="D51" s="36"/>
      <c r="E51" s="36"/>
      <c r="F51" s="36"/>
      <c r="G51" s="36"/>
      <c r="H51" s="37"/>
      <c r="I51" s="40"/>
      <c r="J51" s="38"/>
      <c r="K51" s="39" t="s">
        <v>128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66" customHeight="1">
      <c r="A52" s="133"/>
      <c r="B52" s="65" t="s">
        <v>129</v>
      </c>
      <c r="C52" s="35" t="s">
        <v>108</v>
      </c>
      <c r="D52" s="36"/>
      <c r="E52" s="36"/>
      <c r="F52" s="36"/>
      <c r="G52" s="36"/>
      <c r="H52" s="37"/>
      <c r="I52" s="40"/>
      <c r="J52" s="41"/>
      <c r="K52" s="39" t="s">
        <v>131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66" customHeight="1">
      <c r="A53" s="133"/>
      <c r="B53" s="65" t="s">
        <v>130</v>
      </c>
      <c r="C53" s="35" t="s">
        <v>133</v>
      </c>
      <c r="D53" s="36"/>
      <c r="E53" s="36"/>
      <c r="F53" s="36"/>
      <c r="G53" s="36"/>
      <c r="H53" s="37"/>
      <c r="I53" s="40"/>
      <c r="J53" s="38"/>
      <c r="K53" s="39" t="s">
        <v>78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66" customHeight="1">
      <c r="A54" s="133"/>
      <c r="B54" s="65" t="s">
        <v>132</v>
      </c>
      <c r="C54" s="35" t="s">
        <v>135</v>
      </c>
      <c r="D54" s="36"/>
      <c r="E54" s="36"/>
      <c r="F54" s="36"/>
      <c r="G54" s="36"/>
      <c r="H54" s="37"/>
      <c r="I54" s="40"/>
      <c r="J54" s="38"/>
      <c r="K54" s="39" t="s">
        <v>136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90" customHeight="1">
      <c r="A55" s="133"/>
      <c r="B55" s="65" t="s">
        <v>134</v>
      </c>
      <c r="C55" s="36" t="s">
        <v>138</v>
      </c>
      <c r="D55" s="36"/>
      <c r="E55" s="36"/>
      <c r="F55" s="36"/>
      <c r="G55" s="36"/>
      <c r="H55" s="37"/>
      <c r="I55" s="40"/>
      <c r="J55" s="38"/>
      <c r="K55" s="39" t="s">
        <v>139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57" customHeight="1">
      <c r="A56" s="133"/>
      <c r="B56" s="65" t="s">
        <v>137</v>
      </c>
      <c r="C56" s="69" t="s">
        <v>140</v>
      </c>
      <c r="D56" s="36"/>
      <c r="E56" s="36"/>
      <c r="F56" s="36"/>
      <c r="G56" s="36"/>
      <c r="H56" s="37"/>
      <c r="I56" s="40"/>
      <c r="J56" s="38"/>
      <c r="K56" s="39" t="s">
        <v>141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8.75" customHeight="1">
      <c r="A57" s="70"/>
      <c r="B57" s="65"/>
      <c r="C57" s="43"/>
      <c r="D57" s="43"/>
      <c r="E57" s="43"/>
      <c r="F57" s="43"/>
      <c r="G57" s="43"/>
      <c r="H57" s="44"/>
      <c r="I57" s="45"/>
      <c r="J57" s="33"/>
      <c r="K57" s="34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21" customHeight="1">
      <c r="A58" s="71"/>
      <c r="B58" s="72"/>
      <c r="C58" s="46" t="s">
        <v>142</v>
      </c>
      <c r="D58" s="46"/>
      <c r="E58" s="46"/>
      <c r="F58" s="46"/>
      <c r="G58" s="46"/>
      <c r="H58" s="47">
        <f>SUM(H52:H57)</f>
        <v>0</v>
      </c>
      <c r="I58" s="47">
        <f>SUM(I52:I57)</f>
        <v>0</v>
      </c>
      <c r="J58" s="73"/>
      <c r="K58" s="74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3.5" customHeight="1">
      <c r="A59" s="26"/>
      <c r="B59" s="55"/>
      <c r="C59" s="55"/>
      <c r="D59" s="36"/>
      <c r="E59" s="36"/>
      <c r="F59" s="36"/>
      <c r="G59" s="36"/>
      <c r="H59" s="55"/>
      <c r="I59" s="55"/>
      <c r="J59" s="56"/>
      <c r="K59" s="49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6.5" customHeight="1">
      <c r="A60" s="132" t="s">
        <v>143</v>
      </c>
      <c r="B60" s="28"/>
      <c r="C60" s="58" t="s">
        <v>144</v>
      </c>
      <c r="D60" s="43"/>
      <c r="E60" s="43"/>
      <c r="F60" s="43"/>
      <c r="G60" s="43"/>
      <c r="H60" s="32"/>
      <c r="I60" s="32"/>
      <c r="J60" s="33"/>
      <c r="K60" s="34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2.25" customHeight="1">
      <c r="A61" s="133"/>
      <c r="B61" s="65" t="s">
        <v>145</v>
      </c>
      <c r="C61" s="36" t="s">
        <v>146</v>
      </c>
      <c r="D61" s="36"/>
      <c r="E61" s="36"/>
      <c r="F61" s="36"/>
      <c r="G61" s="36"/>
      <c r="H61" s="37"/>
      <c r="I61" s="37"/>
      <c r="J61" s="38"/>
      <c r="K61" s="39" t="s">
        <v>147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2.25" customHeight="1">
      <c r="A62" s="133"/>
      <c r="B62" s="65" t="s">
        <v>148</v>
      </c>
      <c r="C62" s="36" t="s">
        <v>149</v>
      </c>
      <c r="D62" s="36"/>
      <c r="E62" s="36"/>
      <c r="F62" s="36"/>
      <c r="G62" s="36"/>
      <c r="H62" s="37"/>
      <c r="I62" s="37"/>
      <c r="J62" s="38"/>
      <c r="K62" s="39" t="s">
        <v>150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2.25" customHeight="1">
      <c r="A63" s="133"/>
      <c r="B63" s="65" t="s">
        <v>151</v>
      </c>
      <c r="C63" s="36" t="s">
        <v>152</v>
      </c>
      <c r="D63" s="36"/>
      <c r="E63" s="36"/>
      <c r="F63" s="36"/>
      <c r="G63" s="36"/>
      <c r="H63" s="37"/>
      <c r="I63" s="37"/>
      <c r="J63" s="38"/>
      <c r="K63" s="39" t="s">
        <v>153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8" customHeight="1">
      <c r="A64" s="134"/>
      <c r="B64" s="75"/>
      <c r="C64" s="43"/>
      <c r="D64" s="43"/>
      <c r="E64" s="43"/>
      <c r="F64" s="43"/>
      <c r="G64" s="43"/>
      <c r="H64" s="44"/>
      <c r="I64" s="44"/>
      <c r="J64" s="33"/>
      <c r="K64" s="34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21" customHeight="1">
      <c r="A65" s="50"/>
      <c r="B65" s="72"/>
      <c r="C65" s="46" t="s">
        <v>154</v>
      </c>
      <c r="D65" s="46"/>
      <c r="E65" s="46"/>
      <c r="F65" s="46"/>
      <c r="G65" s="46"/>
      <c r="H65" s="47">
        <f t="shared" ref="H65:I65" si="4">SUM(H58:H64)</f>
        <v>0</v>
      </c>
      <c r="I65" s="47">
        <f t="shared" si="4"/>
        <v>0</v>
      </c>
      <c r="J65" s="73"/>
      <c r="K65" s="74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.75" customHeight="1">
      <c r="A66" s="26"/>
      <c r="B66" s="55"/>
      <c r="C66" s="55"/>
      <c r="D66" s="36"/>
      <c r="E66" s="36"/>
      <c r="F66" s="36"/>
      <c r="G66" s="36"/>
      <c r="H66" s="55"/>
      <c r="I66" s="55"/>
      <c r="J66" s="56"/>
      <c r="K66" s="49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2.25" customHeight="1">
      <c r="A67" s="57" t="s">
        <v>155</v>
      </c>
      <c r="B67" s="28"/>
      <c r="C67" s="58" t="s">
        <v>156</v>
      </c>
      <c r="D67" s="43"/>
      <c r="E67" s="43"/>
      <c r="F67" s="43"/>
      <c r="G67" s="43"/>
      <c r="H67" s="32"/>
      <c r="I67" s="32"/>
      <c r="J67" s="33"/>
      <c r="K67" s="34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2.25" customHeight="1">
      <c r="A68" s="50"/>
      <c r="B68" s="65" t="s">
        <v>157</v>
      </c>
      <c r="C68" s="36" t="s">
        <v>158</v>
      </c>
      <c r="D68" s="36"/>
      <c r="E68" s="36"/>
      <c r="F68" s="36"/>
      <c r="G68" s="36"/>
      <c r="H68" s="37"/>
      <c r="I68" s="37"/>
      <c r="J68" s="38"/>
      <c r="K68" s="39" t="s">
        <v>159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2.25" customHeight="1">
      <c r="A69" s="57"/>
      <c r="B69" s="65" t="s">
        <v>160</v>
      </c>
      <c r="C69" s="36" t="s">
        <v>161</v>
      </c>
      <c r="D69" s="36"/>
      <c r="E69" s="36"/>
      <c r="F69" s="36"/>
      <c r="G69" s="36"/>
      <c r="H69" s="37"/>
      <c r="I69" s="37"/>
      <c r="J69" s="38"/>
      <c r="K69" s="39" t="s">
        <v>162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21" customHeight="1">
      <c r="A70" s="57"/>
      <c r="B70" s="75"/>
      <c r="C70" s="43"/>
      <c r="D70" s="43"/>
      <c r="E70" s="43"/>
      <c r="F70" s="43"/>
      <c r="G70" s="43"/>
      <c r="H70" s="44"/>
      <c r="I70" s="44"/>
      <c r="J70" s="33"/>
      <c r="K70" s="34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25.5" customHeight="1">
      <c r="A71" s="50"/>
      <c r="B71" s="72"/>
      <c r="C71" s="46" t="s">
        <v>163</v>
      </c>
      <c r="D71" s="46"/>
      <c r="E71" s="46"/>
      <c r="F71" s="46"/>
      <c r="G71" s="46"/>
      <c r="H71" s="47">
        <f t="shared" ref="H71:I71" si="5">SUM(H64:H70)</f>
        <v>0</v>
      </c>
      <c r="I71" s="47">
        <f t="shared" si="5"/>
        <v>0</v>
      </c>
      <c r="J71" s="73"/>
      <c r="K71" s="74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8" customHeight="1">
      <c r="A72" s="26"/>
      <c r="B72" s="55"/>
      <c r="C72" s="55"/>
      <c r="D72" s="36"/>
      <c r="E72" s="36"/>
      <c r="F72" s="36"/>
      <c r="G72" s="36"/>
      <c r="H72" s="55"/>
      <c r="I72" s="55"/>
      <c r="J72" s="76"/>
      <c r="K72" s="74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47.25" customHeight="1">
      <c r="A73" s="57" t="s">
        <v>164</v>
      </c>
      <c r="B73" s="28"/>
      <c r="C73" s="58" t="s">
        <v>165</v>
      </c>
      <c r="D73" s="43"/>
      <c r="E73" s="43"/>
      <c r="F73" s="43"/>
      <c r="G73" s="43"/>
      <c r="H73" s="77"/>
      <c r="I73" s="78"/>
      <c r="J73" s="33"/>
      <c r="K73" s="34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56.25" customHeight="1">
      <c r="A74" s="50"/>
      <c r="B74" s="65" t="s">
        <v>166</v>
      </c>
      <c r="C74" s="35" t="s">
        <v>167</v>
      </c>
      <c r="D74" s="36"/>
      <c r="E74" s="36"/>
      <c r="F74" s="36"/>
      <c r="G74" s="36"/>
      <c r="H74" s="37"/>
      <c r="I74" s="79"/>
      <c r="J74" s="80"/>
      <c r="K74" s="81" t="s">
        <v>168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3" customHeight="1">
      <c r="A75" s="57"/>
      <c r="B75" s="65" t="s">
        <v>169</v>
      </c>
      <c r="C75" s="82" t="s">
        <v>170</v>
      </c>
      <c r="D75" s="36"/>
      <c r="E75" s="36"/>
      <c r="F75" s="36"/>
      <c r="G75" s="36"/>
      <c r="H75" s="37"/>
      <c r="I75" s="83"/>
      <c r="J75" s="84"/>
      <c r="K75" s="85" t="s">
        <v>171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50.25" customHeight="1">
      <c r="A76" s="50"/>
      <c r="B76" s="65" t="s">
        <v>172</v>
      </c>
      <c r="C76" s="82" t="s">
        <v>173</v>
      </c>
      <c r="D76" s="36"/>
      <c r="E76" s="36"/>
      <c r="F76" s="36"/>
      <c r="G76" s="36"/>
      <c r="H76" s="37"/>
      <c r="I76" s="79"/>
      <c r="J76" s="84"/>
      <c r="K76" s="85" t="s">
        <v>174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2.75" customHeight="1">
      <c r="A77" s="50"/>
      <c r="B77" s="65" t="s">
        <v>175</v>
      </c>
      <c r="C77" s="82" t="s">
        <v>176</v>
      </c>
      <c r="D77" s="36"/>
      <c r="E77" s="36"/>
      <c r="F77" s="36"/>
      <c r="G77" s="36"/>
      <c r="H77" s="37"/>
      <c r="I77" s="79"/>
      <c r="J77" s="84"/>
      <c r="K77" s="85" t="s">
        <v>177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2.75" customHeight="1">
      <c r="A78" s="50"/>
      <c r="B78" s="65" t="s">
        <v>178</v>
      </c>
      <c r="C78" s="82" t="s">
        <v>179</v>
      </c>
      <c r="D78" s="36"/>
      <c r="E78" s="36"/>
      <c r="F78" s="36"/>
      <c r="G78" s="36"/>
      <c r="H78" s="37"/>
      <c r="I78" s="79"/>
      <c r="J78" s="84"/>
      <c r="K78" s="85" t="s">
        <v>180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2.75" customHeight="1">
      <c r="A79" s="50"/>
      <c r="B79" s="65" t="s">
        <v>181</v>
      </c>
      <c r="C79" s="82" t="s">
        <v>182</v>
      </c>
      <c r="D79" s="36"/>
      <c r="E79" s="36"/>
      <c r="F79" s="36"/>
      <c r="G79" s="36"/>
      <c r="H79" s="37"/>
      <c r="I79" s="79"/>
      <c r="J79" s="84"/>
      <c r="K79" s="85" t="s">
        <v>183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02" customHeight="1">
      <c r="A80" s="50"/>
      <c r="B80" s="65" t="s">
        <v>184</v>
      </c>
      <c r="C80" s="82" t="s">
        <v>185</v>
      </c>
      <c r="D80" s="36"/>
      <c r="E80" s="36"/>
      <c r="F80" s="36"/>
      <c r="G80" s="36"/>
      <c r="H80" s="37"/>
      <c r="I80" s="79"/>
      <c r="J80" s="84"/>
      <c r="K80" s="102" t="s">
        <v>205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92.4" customHeight="1">
      <c r="A81" s="50"/>
      <c r="B81" s="65" t="s">
        <v>186</v>
      </c>
      <c r="C81" s="82" t="s">
        <v>207</v>
      </c>
      <c r="D81" s="36"/>
      <c r="E81" s="36"/>
      <c r="F81" s="36"/>
      <c r="G81" s="36"/>
      <c r="H81" s="37"/>
      <c r="I81" s="79"/>
      <c r="J81" s="84"/>
      <c r="K81" s="85" t="s">
        <v>206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60" customHeight="1">
      <c r="A82" s="50"/>
      <c r="B82" s="65" t="s">
        <v>187</v>
      </c>
      <c r="C82" s="35" t="s">
        <v>188</v>
      </c>
      <c r="D82" s="36"/>
      <c r="E82" s="36"/>
      <c r="F82" s="36"/>
      <c r="G82" s="36"/>
      <c r="H82" s="37"/>
      <c r="I82" s="79"/>
      <c r="J82" s="38"/>
      <c r="K82" s="39" t="s">
        <v>189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2.75" customHeight="1">
      <c r="A83" s="50"/>
      <c r="B83" s="65" t="s">
        <v>190</v>
      </c>
      <c r="C83" s="35" t="s">
        <v>191</v>
      </c>
      <c r="D83" s="36"/>
      <c r="E83" s="36"/>
      <c r="F83" s="36"/>
      <c r="G83" s="36"/>
      <c r="H83" s="37"/>
      <c r="I83" s="40"/>
      <c r="J83" s="38"/>
      <c r="K83" s="39" t="s">
        <v>192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2.75" customHeight="1">
      <c r="A84" s="50"/>
      <c r="B84" s="65" t="s">
        <v>193</v>
      </c>
      <c r="C84" s="82" t="s">
        <v>194</v>
      </c>
      <c r="D84" s="36"/>
      <c r="E84" s="36"/>
      <c r="F84" s="36"/>
      <c r="G84" s="36"/>
      <c r="H84" s="37"/>
      <c r="I84" s="40"/>
      <c r="J84" s="38"/>
      <c r="K84" s="39" t="s">
        <v>195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2.75" customHeight="1">
      <c r="A85" s="50"/>
      <c r="B85" s="65" t="s">
        <v>196</v>
      </c>
      <c r="C85" s="82" t="s">
        <v>197</v>
      </c>
      <c r="D85" s="36"/>
      <c r="E85" s="36"/>
      <c r="F85" s="36"/>
      <c r="G85" s="36"/>
      <c r="H85" s="37"/>
      <c r="I85" s="40"/>
      <c r="J85" s="38"/>
      <c r="K85" s="39" t="s">
        <v>198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.75" customHeight="1">
      <c r="A86" s="50"/>
      <c r="B86" s="75"/>
      <c r="C86" s="86"/>
      <c r="D86" s="43"/>
      <c r="E86" s="43"/>
      <c r="F86" s="43"/>
      <c r="G86" s="43"/>
      <c r="H86" s="44"/>
      <c r="I86" s="45"/>
      <c r="J86" s="33"/>
      <c r="K86" s="34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84" customHeight="1">
      <c r="A87" s="50"/>
      <c r="B87" s="28"/>
      <c r="C87" s="87" t="s">
        <v>199</v>
      </c>
      <c r="D87" s="46"/>
      <c r="E87" s="46"/>
      <c r="F87" s="46"/>
      <c r="G87" s="46"/>
      <c r="H87" s="47">
        <f t="shared" ref="H87:I87" si="6">SUM(H80:H86)</f>
        <v>0</v>
      </c>
      <c r="I87" s="47">
        <f t="shared" si="6"/>
        <v>0</v>
      </c>
      <c r="J87" s="88"/>
      <c r="K87" s="89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.75" customHeight="1">
      <c r="A88" s="26"/>
      <c r="B88" s="55"/>
      <c r="C88" s="55"/>
      <c r="D88" s="52"/>
      <c r="E88" s="88"/>
      <c r="F88" s="88"/>
      <c r="G88" s="88"/>
      <c r="H88" s="55"/>
      <c r="I88" s="51"/>
      <c r="J88" s="55"/>
      <c r="K88" s="89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42" customHeight="1">
      <c r="A89" s="90"/>
      <c r="B89" s="91"/>
      <c r="C89" s="90" t="s">
        <v>200</v>
      </c>
      <c r="D89" s="52"/>
      <c r="E89" s="88"/>
      <c r="F89" s="88"/>
      <c r="G89" s="88"/>
      <c r="H89" s="92">
        <f>H10+H19+H31+H38+H46+H58+H65+H71+H87</f>
        <v>0</v>
      </c>
      <c r="I89" s="92">
        <f>I10+I19+I31+I38+I46+I58+I65+I71+I87</f>
        <v>0</v>
      </c>
      <c r="J89" s="88"/>
      <c r="K89" s="89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.75" customHeight="1">
      <c r="A90" s="26"/>
      <c r="B90" s="55"/>
      <c r="C90" s="55"/>
      <c r="D90" s="52"/>
      <c r="E90" s="88"/>
      <c r="F90" s="88"/>
      <c r="G90" s="88"/>
      <c r="H90" s="55"/>
      <c r="I90" s="51"/>
      <c r="J90" s="55"/>
      <c r="K90" s="89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76.5" customHeight="1">
      <c r="A91" s="93"/>
      <c r="B91" s="94"/>
      <c r="C91" s="93" t="s">
        <v>35</v>
      </c>
      <c r="D91" s="95"/>
      <c r="E91" s="96"/>
      <c r="F91" s="96"/>
      <c r="G91" s="96"/>
      <c r="H91" s="97"/>
      <c r="I91" s="97"/>
      <c r="J91" s="98"/>
      <c r="K91" s="99" t="s">
        <v>36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 ht="12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 ht="12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 ht="12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 ht="12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 ht="12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 ht="12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 ht="12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 ht="12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spans="1:27" ht="12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8" right="0.21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mt.pinna</cp:lastModifiedBy>
  <dcterms:created xsi:type="dcterms:W3CDTF">2022-03-25T10:08:08Z</dcterms:created>
  <dcterms:modified xsi:type="dcterms:W3CDTF">2023-02-21T15:40:33Z</dcterms:modified>
</cp:coreProperties>
</file>